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<sst xmlns="http://schemas.openxmlformats.org/spreadsheetml/2006/main" count="40" uniqueCount="39">
  <si>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</si>
  <si>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</si>
  <si>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</si>
  <si>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</si>
  <si>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</si>
  <si>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</si>
  <si>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</si>
  <si>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</si>
  <si>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</si>
  <si>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</si>
  <si>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</si>
  <si>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</si>
  <si>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</si>
  <si>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</si>
  <si>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</si>
  <si>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</si>
  <si>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</si>
  <si>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</si>
  <si>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</si>
  <si>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</si>
  <si>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</si>
  <si>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</si>
  <si>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</si>
  <si>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</si>
  <si>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</si>
  <si>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</si>
  <si>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</si>
  <si>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841/3/1998 535/2/98</t>
  </si>
  <si>
    <t>шницель/соус смет.с том./рожки отварные</t>
  </si>
  <si>
    <t>120/150</t>
  </si>
  <si>
    <t>пшеничный пшечный</t>
  </si>
  <si>
    <t>841/3/1998</t>
  </si>
  <si>
    <t>салат из свежей капусты р/м</t>
  </si>
  <si>
    <t>60/5</t>
  </si>
  <si>
    <t>чай с сахаром и лимоном</t>
  </si>
  <si>
    <t>933/3/82</t>
  </si>
  <si>
    <t>1,53</t>
  </si>
  <si>
    <t>100</t>
  </si>
  <si>
    <t>924/3/82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</si>
</sst>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45678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ht="26.4" x14ac:dyDescent="0.3">
      <c r="A12" s="6"/>
      <c r="B12" s="29" t="s">
        <v>13</v>
      </c>
      <c r="C12" s="37" t="s">
        <v>31</v>
      </c>
      <c r="D12" s="32" t="s">
        <v>32</v>
      </c>
      <c r="E12" s="38" t="s">
        <v>33</v>
      </c>
      <c r="F12" s="39">
        <v>7.11</v>
      </c>
      <c r="G12" s="38">
        <v>106.8</v>
      </c>
      <c r="H12" s="40">
        <v>3.06</v>
      </c>
      <c r="I12" s="40">
        <v>8.52</v>
      </c>
      <c r="J12" s="40">
        <v>4.26</v>
      </c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27</v>
      </c>
      <c r="D14" s="32" t="s">
        <v>28</v>
      </c>
      <c r="E14" s="38" t="s">
        <v>29</v>
      </c>
      <c r="F14" s="41">
        <v>84.5</v>
      </c>
      <c r="G14" s="38">
        <v>433.56</v>
      </c>
      <c r="H14" s="40">
        <v>21.99</v>
      </c>
      <c r="I14" s="40">
        <v>17.04</v>
      </c>
      <c r="J14" s="40">
        <v>45.93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38</v>
      </c>
      <c r="D16" s="32" t="s">
        <v>34</v>
      </c>
      <c r="E16" s="38">
        <v>200</v>
      </c>
      <c r="F16" s="44">
        <v>6.86</v>
      </c>
      <c r="G16" s="38">
        <v>27.9</v>
      </c>
      <c r="H16" s="40">
        <v>0.3</v>
      </c>
      <c r="I16" s="40">
        <v>0</v>
      </c>
      <c r="J16" s="40">
        <v>6.7</v>
      </c>
    </row>
    <row r="17" spans="1:10" x14ac:dyDescent="0.3">
      <c r="A17" s="6"/>
      <c r="B17" s="29" t="s">
        <v>20</v>
      </c>
      <c r="C17" s="45" t="s">
        <v>35</v>
      </c>
      <c r="D17" s="32" t="s">
        <v>30</v>
      </c>
      <c r="E17" s="40">
        <v>39</v>
      </c>
      <c r="F17" s="46" t="s">
        <v>36</v>
      </c>
      <c r="G17" s="38">
        <v>103.35</v>
      </c>
      <c r="H17" s="40">
        <v>3.51</v>
      </c>
      <c r="I17" s="40">
        <v>1.25</v>
      </c>
      <c r="J17" s="40">
        <v>19.11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37</v>
      </c>
      <c r="G22" s="36">
        <f>SUM(G12:G21)</f>
        <v>671.61</v>
      </c>
      <c r="H22" s="35">
        <f>SUM(H12:H21)</f>
        <v>28.86</v>
      </c>
      <c r="I22" s="35">
        <f>SUM(I12:I21)</f>
        <v>26.81</v>
      </c>
      <c r="J22" s="35">
        <f>SUM(J12:J21)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2025-01-20T09:58:00Z</dcterms:modified>
</cp:coreProperties>
</file>