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22" i="1" l="1"/>
  <c r="I22" i="1"/>
  <c r="J22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<sst xmlns="http://schemas.openxmlformats.org/spreadsheetml/2006/main" count="45" uniqueCount="45">
  <si>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</si>
  <si>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</si>
  <si>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</si>
  <si>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</si>
  <si>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</si>
  <si>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</si>
  <si>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</si>
  <si>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</si>
  <si>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</si>
  <si>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</si>
  <si>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</si>
  <si>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</si>
  <si>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</si>
  <si>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</si>
  <si>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</si>
  <si>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</si>
  <si>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</si>
  <si>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</si>
  <si>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</si>
  <si>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</si>
  <si>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</si>
  <si>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</si>
  <si>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</si>
  <si>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</si>
  <si>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</si>
  <si>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</si>
  <si>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</si>
  <si>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</si>
  <si>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пшеничный/пшечно-ржаной</t>
  </si>
  <si>
    <t>напиток</t>
  </si>
  <si>
    <t>спагетти отварн.</t>
  </si>
  <si>
    <t>669/3/82</t>
  </si>
  <si>
    <t>753/3/82</t>
  </si>
  <si>
    <t xml:space="preserve">тефтеля гов </t>
  </si>
  <si>
    <t>90/50</t>
  </si>
  <si>
    <t>1204/3/98</t>
  </si>
  <si>
    <t>81/3/82</t>
  </si>
  <si>
    <t>3,97</t>
  </si>
  <si>
    <t>чай с сахаром с лимоном</t>
  </si>
  <si>
    <t>200/7</t>
  </si>
  <si>
    <t>выпечка</t>
  </si>
  <si>
    <t>салат морковный с яйцом и яблоком</t>
  </si>
  <si>
    <t>бутерброд с маслом</t>
  </si>
  <si>
    <t>30/10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</si>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</sst>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0" fillId="5" borderId="11" xfId="0" applyNumberFormat="1" applyFill="1" applyBorder="1" applyAlignment="1" applyProtection="1">
      <alignment horizontal="right"/>
      <protection locked="0"/>
    </xf>
    <xf numFmtId="0" fontId="2" fillId="5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2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17" fontId="1" fillId="4" borderId="9" xfId="0" applyNumberFormat="1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6" sqref="O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6" t="s">
        <v>26</v>
      </c>
      <c r="C1" s="57"/>
      <c r="D1" s="58"/>
      <c r="E1" t="s">
        <v>21</v>
      </c>
      <c r="F1" s="20"/>
      <c r="I1" t="s">
        <v>1</v>
      </c>
      <c r="J1" s="19">
        <v>45313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32"/>
      <c r="C11" s="8"/>
      <c r="D11" s="27"/>
      <c r="E11" s="34"/>
      <c r="F11" s="35"/>
      <c r="G11" s="34"/>
      <c r="H11" s="38"/>
      <c r="I11" s="38"/>
      <c r="J11" s="38"/>
    </row>
    <row r="12" spans="1:10" x14ac:dyDescent="0.3">
      <c r="A12" s="6"/>
      <c r="B12" s="33" t="s">
        <v>15</v>
      </c>
      <c r="C12" s="42" t="s">
        <v>36</v>
      </c>
      <c r="D12" s="36" t="s">
        <v>41</v>
      </c>
      <c r="E12" s="45">
        <v>60</v>
      </c>
      <c r="F12" s="46">
        <v>10.67</v>
      </c>
      <c r="G12" s="45">
        <v>85.9</v>
      </c>
      <c r="H12" s="45">
        <v>2.6</v>
      </c>
      <c r="I12" s="45">
        <v>5.4</v>
      </c>
      <c r="J12" s="45">
        <v>6.6</v>
      </c>
    </row>
    <row r="13" spans="1:10" x14ac:dyDescent="0.3">
      <c r="A13" s="6" t="s">
        <v>14</v>
      </c>
      <c r="B13" s="33" t="s">
        <v>16</v>
      </c>
      <c r="C13" s="42"/>
      <c r="D13" s="44"/>
      <c r="E13" s="45"/>
      <c r="F13" s="30"/>
      <c r="G13" s="45"/>
      <c r="H13" s="45"/>
      <c r="I13" s="45"/>
      <c r="J13" s="45"/>
    </row>
    <row r="14" spans="1:10" ht="26.4" x14ac:dyDescent="0.3">
      <c r="A14" s="6"/>
      <c r="B14" s="33" t="s">
        <v>17</v>
      </c>
      <c r="C14" s="42" t="s">
        <v>31</v>
      </c>
      <c r="D14" s="44" t="s">
        <v>33</v>
      </c>
      <c r="E14" s="45" t="s">
        <v>34</v>
      </c>
      <c r="F14" s="30">
        <v>56.42</v>
      </c>
      <c r="G14" s="45">
        <v>304.49900000000002</v>
      </c>
      <c r="H14" s="45">
        <v>12.298999999999999</v>
      </c>
      <c r="I14" s="45">
        <v>20.25</v>
      </c>
      <c r="J14" s="45">
        <v>18.298999999999999</v>
      </c>
    </row>
    <row r="15" spans="1:10" ht="26.4" x14ac:dyDescent="0.3">
      <c r="A15" s="6"/>
      <c r="B15" s="33" t="s">
        <v>18</v>
      </c>
      <c r="C15" s="42" t="s">
        <v>32</v>
      </c>
      <c r="D15" s="44" t="s">
        <v>30</v>
      </c>
      <c r="E15" s="45">
        <v>150</v>
      </c>
      <c r="F15" s="47">
        <v>9.8699999999999992</v>
      </c>
      <c r="G15" s="45">
        <v>179.4</v>
      </c>
      <c r="H15" s="45">
        <v>5.3550000000000004</v>
      </c>
      <c r="I15" s="45">
        <v>4.8449999999999998</v>
      </c>
      <c r="J15" s="45">
        <v>28.574999999999999</v>
      </c>
    </row>
    <row r="16" spans="1:10" ht="26.4" x14ac:dyDescent="0.3">
      <c r="A16" s="6"/>
      <c r="B16" s="33" t="s">
        <v>29</v>
      </c>
      <c r="C16" s="53" t="s">
        <v>35</v>
      </c>
      <c r="D16" s="36" t="s">
        <v>38</v>
      </c>
      <c r="E16" s="45" t="s">
        <v>39</v>
      </c>
      <c r="F16" s="29">
        <v>5.95</v>
      </c>
      <c r="G16" s="45">
        <v>60</v>
      </c>
      <c r="H16" s="52">
        <v>0.1</v>
      </c>
      <c r="I16" s="52">
        <v>0</v>
      </c>
      <c r="J16" s="52">
        <v>15</v>
      </c>
    </row>
    <row r="17" spans="1:10" x14ac:dyDescent="0.3">
      <c r="A17" s="6"/>
      <c r="B17" s="33" t="s">
        <v>23</v>
      </c>
      <c r="C17" s="42"/>
      <c r="D17" s="44" t="s">
        <v>28</v>
      </c>
      <c r="E17" s="45">
        <v>69</v>
      </c>
      <c r="F17" s="28" t="s">
        <v>37</v>
      </c>
      <c r="G17" s="45">
        <v>190.8</v>
      </c>
      <c r="H17" s="45">
        <v>7.2</v>
      </c>
      <c r="I17" s="45">
        <v>1.2</v>
      </c>
      <c r="J17" s="45">
        <v>37.799999999999997</v>
      </c>
    </row>
    <row r="18" spans="1:10" x14ac:dyDescent="0.3">
      <c r="A18" s="6"/>
      <c r="B18" s="33" t="s">
        <v>20</v>
      </c>
      <c r="C18" s="42"/>
      <c r="D18" s="36"/>
      <c r="E18" s="48"/>
      <c r="F18" s="30"/>
      <c r="G18" s="49"/>
      <c r="H18" s="49"/>
      <c r="I18" s="49"/>
      <c r="J18" s="49"/>
    </row>
    <row r="19" spans="1:10" x14ac:dyDescent="0.3">
      <c r="A19" s="6"/>
      <c r="B19" s="33" t="s">
        <v>40</v>
      </c>
      <c r="C19" s="54">
        <v>35947</v>
      </c>
      <c r="D19" s="36" t="s">
        <v>42</v>
      </c>
      <c r="E19" s="55" t="s">
        <v>43</v>
      </c>
      <c r="F19" s="30">
        <v>15.17</v>
      </c>
      <c r="G19" s="49">
        <v>328.2</v>
      </c>
      <c r="H19" s="49">
        <v>6.1</v>
      </c>
      <c r="I19" s="49">
        <v>16.5</v>
      </c>
      <c r="J19" s="49">
        <v>38.700000000000003</v>
      </c>
    </row>
    <row r="20" spans="1:10" x14ac:dyDescent="0.3">
      <c r="A20" s="6"/>
      <c r="B20" s="37"/>
      <c r="C20" s="32"/>
      <c r="D20" s="27"/>
      <c r="E20" s="48"/>
      <c r="F20" s="31"/>
      <c r="G20" s="49"/>
      <c r="H20" s="49"/>
      <c r="I20" s="49"/>
      <c r="J20" s="49"/>
    </row>
    <row r="21" spans="1:10" x14ac:dyDescent="0.3">
      <c r="A21" s="6"/>
      <c r="B21" s="37"/>
      <c r="C21" s="27"/>
      <c r="D21" s="27"/>
      <c r="E21" s="50"/>
      <c r="F21" s="31"/>
      <c r="G21" s="51"/>
      <c r="H21" s="51"/>
      <c r="I21" s="51"/>
      <c r="J21" s="51"/>
    </row>
    <row r="22" spans="1:10" ht="15" thickBot="1" x14ac:dyDescent="0.35">
      <c r="A22" s="7"/>
      <c r="B22" s="8" t="s">
        <v>27</v>
      </c>
      <c r="C22" s="8"/>
      <c r="D22" s="26"/>
      <c r="E22" s="41"/>
      <c r="F22" s="40" t="s">
        <v>44</v>
      </c>
      <c r="G22" s="39">
        <v>1148.799</v>
      </c>
      <c r="H22" s="39">
        <f>SUM(H12:H21)</f>
        <v>33.653999999999996</v>
      </c>
      <c r="I22" s="39">
        <f>SUM(I12:I21)</f>
        <v>48.194999999999993</v>
      </c>
      <c r="J22" s="39">
        <f>SUM(J12:J21)</f>
        <v>144.97399999999999</v>
      </c>
    </row>
    <row r="23" spans="1:10" x14ac:dyDescent="0.3">
      <c r="G23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2024-01-22T05:32:39Z</dcterms:modified>
</cp:coreProperties>
</file>