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<sst xmlns="http://schemas.openxmlformats.org/spreadsheetml/2006/main" count="48" uniqueCount="48">
  <si>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</si>
  <si>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</si>
  <si>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</si>
  <si>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</si>
  <si>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</si>
  <si>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</si>
  <si>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</si>
  <si>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</si>
  <si>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</si>
  <si>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</si>
  <si>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</si>
  <si>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</si>
  <si>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</si>
  <si>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</si>
  <si>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</si>
  <si>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</si>
  <si>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</si>
  <si>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</si>
  <si>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</si>
  <si>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</si>
  <si>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</si>
  <si>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</si>
  <si>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</si>
  <si>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</si>
  <si>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</si>
  <si>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</si>
  <si>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</si>
  <si>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</si>
  <si>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</si>
  <si>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</si>
  <si>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841/3/1998</t>
  </si>
  <si>
    <t>90</t>
  </si>
  <si>
    <t>200</t>
  </si>
  <si>
    <t>600/29</t>
  </si>
  <si>
    <t>100</t>
  </si>
  <si>
    <t>салат морковь/сыр/чеснок</t>
  </si>
  <si>
    <t>32/82</t>
  </si>
  <si>
    <t>биточки из филе курицы</t>
  </si>
  <si>
    <t>535/2/98</t>
  </si>
  <si>
    <t>рис рассып.с соус кр.осн.</t>
  </si>
  <si>
    <t>150/30</t>
  </si>
  <si>
    <t>компот из с/фруктов (Витамин С)</t>
  </si>
  <si>
    <t>933/3/82</t>
  </si>
  <si>
    <t>выпечка</t>
  </si>
  <si>
    <t>плюшка</t>
  </si>
  <si>
    <t>2,825</t>
  </si>
  <si>
    <t>4,3</t>
  </si>
  <si>
    <t>15,225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</si>
</sst>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45302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 t="s">
        <v>36</v>
      </c>
      <c r="D12" s="40" t="s">
        <v>35</v>
      </c>
      <c r="E12" s="39" t="s">
        <v>34</v>
      </c>
      <c r="F12" s="34">
        <v>20.22</v>
      </c>
      <c r="G12" s="42">
        <v>86.4</v>
      </c>
      <c r="H12" s="42">
        <v>1.08</v>
      </c>
      <c r="I12" s="42">
        <v>3</v>
      </c>
      <c r="J12" s="42">
        <v>13.8</v>
      </c>
    </row>
    <row r="13" spans="1:10" x14ac:dyDescent="0.3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6.4" x14ac:dyDescent="0.3">
      <c r="A14" s="6"/>
      <c r="B14" s="1" t="s">
        <v>16</v>
      </c>
      <c r="C14" s="41" t="s">
        <v>30</v>
      </c>
      <c r="D14" s="40" t="s">
        <v>37</v>
      </c>
      <c r="E14" s="31" t="s">
        <v>31</v>
      </c>
      <c r="F14" s="35">
        <v>36.31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6.4" x14ac:dyDescent="0.3">
      <c r="A15" s="6"/>
      <c r="B15" s="1" t="s">
        <v>17</v>
      </c>
      <c r="C15" s="41" t="s">
        <v>38</v>
      </c>
      <c r="D15" s="40" t="s">
        <v>39</v>
      </c>
      <c r="E15" s="39" t="s">
        <v>40</v>
      </c>
      <c r="F15" s="34">
        <v>14.88</v>
      </c>
      <c r="G15" s="42">
        <v>214.35</v>
      </c>
      <c r="H15" s="42">
        <v>3.6</v>
      </c>
      <c r="I15" s="42">
        <v>4.7549999999999999</v>
      </c>
      <c r="J15" s="42">
        <v>39.299999999999997</v>
      </c>
    </row>
    <row r="16" spans="1:10" ht="26.4" x14ac:dyDescent="0.3">
      <c r="A16" s="6"/>
      <c r="B16" s="1" t="s">
        <v>18</v>
      </c>
      <c r="C16" s="41" t="s">
        <v>42</v>
      </c>
      <c r="D16" s="40" t="s">
        <v>41</v>
      </c>
      <c r="E16" s="31" t="s">
        <v>32</v>
      </c>
      <c r="F16" s="35">
        <v>6.6</v>
      </c>
      <c r="G16" s="42">
        <v>87.6</v>
      </c>
      <c r="H16" s="42">
        <v>0.08</v>
      </c>
      <c r="I16" s="42">
        <v>0</v>
      </c>
      <c r="J16" s="42">
        <v>21.82</v>
      </c>
    </row>
    <row r="17" spans="1:10" x14ac:dyDescent="0.3">
      <c r="A17" s="6"/>
      <c r="B17" s="1" t="s">
        <v>23</v>
      </c>
      <c r="C17" s="27"/>
      <c r="D17" s="40" t="s">
        <v>29</v>
      </c>
      <c r="E17" s="30">
        <v>85</v>
      </c>
      <c r="F17" s="35">
        <v>4.8899999999999997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3">
      <c r="A19" s="6"/>
      <c r="B19" s="38"/>
      <c r="C19" s="25" t="s">
        <v>43</v>
      </c>
      <c r="D19" s="29" t="s">
        <v>44</v>
      </c>
      <c r="E19" s="32">
        <v>100</v>
      </c>
      <c r="F19" s="36">
        <v>17.100000000000001</v>
      </c>
      <c r="G19" s="42">
        <v>110.75</v>
      </c>
      <c r="H19" s="45" t="s">
        <v>45</v>
      </c>
      <c r="I19" s="45" t="s">
        <v>46</v>
      </c>
      <c r="J19" s="46" t="s">
        <v>47</v>
      </c>
    </row>
    <row r="20" spans="1:10" x14ac:dyDescent="0.3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" thickBot="1" x14ac:dyDescent="0.35">
      <c r="A21" s="7"/>
      <c r="B21" s="8" t="s">
        <v>27</v>
      </c>
      <c r="C21" s="8"/>
      <c r="D21" s="28"/>
      <c r="E21" s="33" t="s">
        <v>33</v>
      </c>
      <c r="F21" s="33">
        <f>SUM(F12:F20)</f>
        <v>100</v>
      </c>
      <c r="G21" s="47">
        <f>SUM(G12:G20)</f>
        <v>1001.3</v>
      </c>
      <c r="H21" s="48">
        <f>SUM(H12:H20)</f>
        <v>26.54</v>
      </c>
      <c r="I21" s="48">
        <f>SUM(I12:I20)</f>
        <v>30.734999999999999</v>
      </c>
      <c r="J21" s="48">
        <f>SUM(J12:J20)</f>
        <v>126.76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2024-01-12T09:36:35Z</dcterms:modified>
</cp:coreProperties>
</file>