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7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<sst xmlns="http://schemas.openxmlformats.org/spreadsheetml/2006/main" count="43" uniqueCount="43">
  <si>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</si>
  <si>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</si>
  <si>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</si>
  <si>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</si>
  <si>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</si>
  <si>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</si>
  <si>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</si>
  <si>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</si>
  <si>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</si>
  <si>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</si>
  <si>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</si>
  <si>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</si>
  <si>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</si>
  <si>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</si>
  <si>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</si>
  <si>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</si>
  <si>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</si>
  <si>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</si>
  <si>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</si>
  <si>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</si>
  <si>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</si>
  <si>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</si>
  <si>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</si>
  <si>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</si>
  <si>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</si>
  <si>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</si>
  <si>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</si>
  <si>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</si>
  <si>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1 блюдо</t>
  </si>
  <si>
    <t>пшеничный/пшечно-ржаной</t>
  </si>
  <si>
    <t>котлета из птицы</t>
  </si>
  <si>
    <t>841/3/1998</t>
  </si>
  <si>
    <t>90</t>
  </si>
  <si>
    <t>200</t>
  </si>
  <si>
    <t>600/29</t>
  </si>
  <si>
    <t>гр.гречневый с соусом</t>
  </si>
  <si>
    <t>759/3/82</t>
  </si>
  <si>
    <t>100/30</t>
  </si>
  <si>
    <t>81/3/82</t>
  </si>
  <si>
    <t>салат из свежей капусты с кукурузой</t>
  </si>
  <si>
    <t>100</t>
  </si>
  <si>
    <t>1024/82</t>
  </si>
  <si>
    <t>коф.напиток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</si>
</sst>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4" sqref="L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0" t="s">
        <v>26</v>
      </c>
      <c r="C1" s="51"/>
      <c r="D1" s="52"/>
      <c r="E1" t="s">
        <v>21</v>
      </c>
      <c r="F1" s="21"/>
      <c r="I1" t="s">
        <v>1</v>
      </c>
      <c r="J1" s="20">
        <v>45285</v>
      </c>
    </row>
    <row r="2" spans="1:10" ht="7.5" customHeight="1" thickBot="1" x14ac:dyDescent="0.35">
      <c r="D2" s="12" t="s">
        <v>4</v>
      </c>
    </row>
    <row r="3" spans="1:10" ht="15" thickBot="1" x14ac:dyDescent="0.35">
      <c r="A3" s="11" t="s">
        <v>2</v>
      </c>
      <c r="B3" s="12" t="s">
        <v>3</v>
      </c>
      <c r="C3" s="12" t="s">
        <v>24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 t="s">
        <v>38</v>
      </c>
      <c r="D12" s="40" t="s">
        <v>39</v>
      </c>
      <c r="E12" s="39" t="s">
        <v>40</v>
      </c>
      <c r="F12" s="34">
        <v>10.28</v>
      </c>
      <c r="G12" s="42">
        <v>52.8</v>
      </c>
      <c r="H12" s="42">
        <v>0.84</v>
      </c>
      <c r="I12" s="42">
        <v>2.76</v>
      </c>
      <c r="J12" s="42">
        <v>6.18</v>
      </c>
    </row>
    <row r="13" spans="1:10" x14ac:dyDescent="0.3">
      <c r="A13" s="6"/>
      <c r="B13" s="1" t="s">
        <v>28</v>
      </c>
      <c r="C13" s="41"/>
      <c r="D13" s="40"/>
      <c r="E13" s="31"/>
      <c r="F13" s="35"/>
      <c r="G13" s="42"/>
      <c r="H13" s="42"/>
      <c r="I13" s="42"/>
      <c r="J13" s="42"/>
    </row>
    <row r="14" spans="1:10" ht="26.4" x14ac:dyDescent="0.3">
      <c r="A14" s="6"/>
      <c r="B14" s="1" t="s">
        <v>16</v>
      </c>
      <c r="C14" s="41" t="s">
        <v>31</v>
      </c>
      <c r="D14" s="40" t="s">
        <v>30</v>
      </c>
      <c r="E14" s="31" t="s">
        <v>32</v>
      </c>
      <c r="F14" s="35">
        <v>41.19</v>
      </c>
      <c r="G14" s="42">
        <v>311.39999999999998</v>
      </c>
      <c r="H14" s="42">
        <v>14.58</v>
      </c>
      <c r="I14" s="42">
        <v>21.78</v>
      </c>
      <c r="J14" s="42">
        <v>14.04</v>
      </c>
    </row>
    <row r="15" spans="1:10" ht="26.4" x14ac:dyDescent="0.3">
      <c r="A15" s="6"/>
      <c r="B15" s="1" t="s">
        <v>17</v>
      </c>
      <c r="C15" s="41" t="s">
        <v>36</v>
      </c>
      <c r="D15" s="40" t="s">
        <v>35</v>
      </c>
      <c r="E15" s="39" t="s">
        <v>37</v>
      </c>
      <c r="F15" s="34">
        <v>10.37</v>
      </c>
      <c r="G15" s="42">
        <v>132.6</v>
      </c>
      <c r="H15" s="42">
        <v>3.12</v>
      </c>
      <c r="I15" s="42">
        <v>5.0999999999999996</v>
      </c>
      <c r="J15" s="42">
        <v>18.57</v>
      </c>
    </row>
    <row r="16" spans="1:10" x14ac:dyDescent="0.3">
      <c r="A16" s="6"/>
      <c r="B16" s="1" t="s">
        <v>18</v>
      </c>
      <c r="C16" s="41" t="s">
        <v>41</v>
      </c>
      <c r="D16" s="40" t="s">
        <v>42</v>
      </c>
      <c r="E16" s="31" t="s">
        <v>33</v>
      </c>
      <c r="F16" s="35">
        <v>14.62</v>
      </c>
      <c r="G16" s="42">
        <v>151.80000000000001</v>
      </c>
      <c r="H16" s="42">
        <v>3.58</v>
      </c>
      <c r="I16" s="42">
        <v>2.68</v>
      </c>
      <c r="J16" s="42">
        <v>28.34</v>
      </c>
    </row>
    <row r="17" spans="1:10" x14ac:dyDescent="0.3">
      <c r="A17" s="6"/>
      <c r="B17" s="1" t="s">
        <v>23</v>
      </c>
      <c r="C17" s="27"/>
      <c r="D17" s="40" t="s">
        <v>29</v>
      </c>
      <c r="E17" s="30">
        <v>61</v>
      </c>
      <c r="F17" s="35">
        <v>3.54</v>
      </c>
      <c r="G17" s="42">
        <v>190.8</v>
      </c>
      <c r="H17" s="49">
        <v>7.2</v>
      </c>
      <c r="I17" s="49">
        <v>1.2</v>
      </c>
      <c r="J17" s="49">
        <v>37.799999999999997</v>
      </c>
    </row>
    <row r="18" spans="1:10" x14ac:dyDescent="0.3">
      <c r="A18" s="6"/>
      <c r="B18" s="1" t="s">
        <v>20</v>
      </c>
      <c r="C18" s="2"/>
      <c r="D18" s="27"/>
      <c r="E18" s="30"/>
      <c r="F18" s="35"/>
      <c r="G18" s="42"/>
      <c r="H18" s="43"/>
      <c r="I18" s="43"/>
      <c r="J18" s="44"/>
    </row>
    <row r="19" spans="1:10" x14ac:dyDescent="0.3">
      <c r="A19" s="6"/>
      <c r="B19" s="38"/>
      <c r="C19" s="25"/>
      <c r="D19" s="29"/>
      <c r="E19" s="32"/>
      <c r="F19" s="36"/>
      <c r="G19" s="42"/>
      <c r="H19" s="45"/>
      <c r="I19" s="45"/>
      <c r="J19" s="46"/>
    </row>
    <row r="20" spans="1:10" x14ac:dyDescent="0.3">
      <c r="A20" s="6"/>
      <c r="B20" s="25"/>
      <c r="C20" s="29"/>
      <c r="D20" s="29"/>
      <c r="E20" s="37"/>
      <c r="F20" s="36"/>
      <c r="G20" s="42"/>
      <c r="H20" s="45"/>
      <c r="I20" s="45"/>
      <c r="J20" s="46"/>
    </row>
    <row r="21" spans="1:10" ht="15" thickBot="1" x14ac:dyDescent="0.35">
      <c r="A21" s="7"/>
      <c r="B21" s="8" t="s">
        <v>27</v>
      </c>
      <c r="C21" s="8"/>
      <c r="D21" s="28"/>
      <c r="E21" s="33" t="s">
        <v>34</v>
      </c>
      <c r="F21" s="33">
        <f>SUM(F12:F20)</f>
        <v>80</v>
      </c>
      <c r="G21" s="47">
        <f>SUM(G12:G20)</f>
        <v>839.39999999999986</v>
      </c>
      <c r="H21" s="48">
        <f>SUM(H12:H20)</f>
        <v>29.319999999999997</v>
      </c>
      <c r="I21" s="48">
        <f>SUM(I12:I20)</f>
        <v>33.520000000000003</v>
      </c>
      <c r="J21" s="48">
        <f>SUM(J12:J20)</f>
        <v>104.92999999999999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2023-12-25T13:13:26Z</dcterms:modified>
</cp:coreProperties>
</file>