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<sst xmlns="http://schemas.openxmlformats.org/spreadsheetml/2006/main" count="43" uniqueCount="43">
  <si>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</si>
  <si>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</si>
  <si>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</si>
  <si>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</si>
  <si>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</si>
  <si>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</si>
  <si>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</si>
  <si>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</si>
  <si>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</si>
  <si>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</si>
  <si>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</si>
  <si>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</si>
  <si>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</si>
  <si>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</si>
  <si>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</si>
  <si>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</si>
  <si>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</si>
  <si>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</si>
  <si>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</si>
  <si>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</si>
  <si>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</si>
  <si>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</si>
  <si>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</si>
  <si>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</si>
  <si>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</si>
  <si>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</si>
  <si>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</si>
  <si>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</si>
  <si>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</si>
  <si>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</si>
  <si>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котлета из птицы</t>
  </si>
  <si>
    <t>841/3/1998</t>
  </si>
  <si>
    <t>90</t>
  </si>
  <si>
    <t>150/30</t>
  </si>
  <si>
    <t>200</t>
  </si>
  <si>
    <t>400/40</t>
  </si>
  <si>
    <t>рис рассыпчатый с соус кр.осн.</t>
  </si>
  <si>
    <t>744/8,82</t>
  </si>
  <si>
    <t>свекла тушенная</t>
  </si>
  <si>
    <t>963/3/1998</t>
  </si>
  <si>
    <t>100</t>
  </si>
  <si>
    <t>чай с молоком</t>
  </si>
  <si>
    <t>ТСиР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</si>
</sst>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45260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44" t="s">
        <v>39</v>
      </c>
      <c r="D12" s="43" t="s">
        <v>38</v>
      </c>
      <c r="E12" s="42" t="s">
        <v>40</v>
      </c>
      <c r="F12" s="37">
        <v>8.09</v>
      </c>
      <c r="G12" s="45">
        <v>75</v>
      </c>
      <c r="H12" s="45">
        <v>1.6</v>
      </c>
      <c r="I12" s="45">
        <v>3</v>
      </c>
      <c r="J12" s="45">
        <v>10.3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5"/>
      <c r="H13" s="45"/>
      <c r="I13" s="45"/>
      <c r="J13" s="45"/>
    </row>
    <row r="14" spans="1:10" ht="25.5" x14ac:dyDescent="0.25">
      <c r="A14" s="6"/>
      <c r="B14" s="1" t="s">
        <v>16</v>
      </c>
      <c r="C14" s="44" t="s">
        <v>31</v>
      </c>
      <c r="D14" s="43" t="s">
        <v>30</v>
      </c>
      <c r="E14" s="34" t="s">
        <v>32</v>
      </c>
      <c r="F14" s="38">
        <v>47.7</v>
      </c>
      <c r="G14" s="45">
        <v>311.39999999999998</v>
      </c>
      <c r="H14" s="45">
        <v>14.58</v>
      </c>
      <c r="I14" s="45">
        <v>21.78</v>
      </c>
      <c r="J14" s="45">
        <v>14.04</v>
      </c>
    </row>
    <row r="15" spans="1:10" ht="25.5" x14ac:dyDescent="0.25">
      <c r="A15" s="6"/>
      <c r="B15" s="1" t="s">
        <v>17</v>
      </c>
      <c r="C15" s="44" t="s">
        <v>37</v>
      </c>
      <c r="D15" s="43" t="s">
        <v>36</v>
      </c>
      <c r="E15" s="42" t="s">
        <v>33</v>
      </c>
      <c r="F15" s="37">
        <v>14.82</v>
      </c>
      <c r="G15" s="45">
        <v>354.5</v>
      </c>
      <c r="H15" s="45">
        <v>7.65</v>
      </c>
      <c r="I15" s="45">
        <v>9.8000000000000007</v>
      </c>
      <c r="J15" s="45">
        <v>9.23</v>
      </c>
    </row>
    <row r="16" spans="1:10" x14ac:dyDescent="0.25">
      <c r="A16" s="6"/>
      <c r="B16" s="1" t="s">
        <v>18</v>
      </c>
      <c r="C16" s="44" t="s">
        <v>42</v>
      </c>
      <c r="D16" s="43" t="s">
        <v>41</v>
      </c>
      <c r="E16" s="34" t="s">
        <v>34</v>
      </c>
      <c r="F16" s="38">
        <v>8.6999999999999993</v>
      </c>
      <c r="G16" s="45">
        <v>91</v>
      </c>
      <c r="H16" s="45">
        <v>1.4</v>
      </c>
      <c r="I16" s="45">
        <v>1.6</v>
      </c>
      <c r="J16" s="45">
        <v>17.7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12</v>
      </c>
      <c r="F17" s="38">
        <v>0.69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5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5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5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35</v>
      </c>
      <c r="F21" s="34">
        <f>SUM(F12:F20)</f>
        <v>80.000000000000014</v>
      </c>
      <c r="G21" s="46">
        <f>SUM(G12:G20)</f>
        <v>1022.7</v>
      </c>
      <c r="H21" s="47">
        <f>SUM(H12:H20)</f>
        <v>32.43</v>
      </c>
      <c r="I21" s="47">
        <f>SUM(I12:I20)</f>
        <v>37.380000000000003</v>
      </c>
      <c r="J21" s="47">
        <f>SUM(J12:J20)</f>
        <v>89.07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2023-11-27T11:39:27Z</dcterms:modified>
</cp:coreProperties>
</file>